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240" windowHeight="12525"/>
  </bookViews>
  <sheets>
    <sheet name="APENDICE I" sheetId="1" r:id="rId1"/>
  </sheets>
  <definedNames>
    <definedName name="_xlnm.Print_Area" localSheetId="0">'APENDICE I'!$A$1:$G$10</definedName>
  </definedNames>
  <calcPr calcId="125725"/>
</workbook>
</file>

<file path=xl/calcChain.xml><?xml version="1.0" encoding="utf-8"?>
<calcChain xmlns="http://schemas.openxmlformats.org/spreadsheetml/2006/main">
  <c r="G7" i="1"/>
  <c r="G8"/>
  <c r="G9"/>
  <c r="G6"/>
  <c r="F10" l="1"/>
</calcChain>
</file>

<file path=xl/sharedStrings.xml><?xml version="1.0" encoding="utf-8"?>
<sst xmlns="http://schemas.openxmlformats.org/spreadsheetml/2006/main" count="20" uniqueCount="17">
  <si>
    <t>ITEM</t>
  </si>
  <si>
    <t>DESCRIÇÃO</t>
  </si>
  <si>
    <t>TOTAL</t>
  </si>
  <si>
    <t xml:space="preserve"> PREFEITURA MUNICIPAL DE SANTO ANTONIO DE PÁDUA</t>
  </si>
  <si>
    <t xml:space="preserve"> Município de Santo Antônio de Pádua</t>
  </si>
  <si>
    <t>MÉDIA</t>
  </si>
  <si>
    <t>UNIT</t>
  </si>
  <si>
    <t>UNIT.</t>
  </si>
  <si>
    <t>(STREAMING)  – PEQUENO PORTE: CAPTAÇÃO DE ÁUDIO E VÍDEO, COM TRANSMISSÃO EM TEMPO REAL VIA INTERNET.</t>
  </si>
  <si>
    <t>Und</t>
  </si>
  <si>
    <t>QUANTIDADE MÍNIMA A SER ADQUIRIDA NO PERÍODO DE 30 DIAS</t>
  </si>
  <si>
    <t>QUANTIDADE PREVISTA PARA UM PERÍODO DE 12 MESES</t>
  </si>
  <si>
    <t>DIÁRIA</t>
  </si>
  <si>
    <t xml:space="preserve">MICROFILME "A": COM DURAÇÃO DE NO MÍNIMO 15 SEGUNDOS E DE NO MAXIMO 45 SEGUNDOS. ABORDARNDO PAUTAS REFERENTES À  AÇÕES, EVENTOS E REALIZAÇÕES DA PREFEITURA DE SANTO ANTÔNIO DE PÁDUA, APRESENTANDO FORMATO E LINGUAGEM INFORMAL, VEICULADA EM MEIOS DE COMUNICAÇÃO DIGITAL E DEVERÃO ESTAR DISPONIVEIS POR NO MINIMO 24H. </t>
  </si>
  <si>
    <t xml:space="preserve">MICROFILME "B": COM DURAÇÃO DE NO MÍNIMO 15 SEGUNDOS E DE NO MAXIMO 30 SEGUNDOS. ABORDARNDO PAUTAS REFERENTES À  AÇÕES, EVENTOS E REALIZAÇÕES DA PREFEITURA DE SANTO ANTÔNIO DE PÁDUA, APRESENTANDO FORMATO E LINGUAGEM INFORMAL, VEICULADA EM MEIOS DE COMUNICAÇÃO DIGITAL E DEVERÃO ESTAR DISPONIVEIS POR NO MINIMO 3 (TRÊS). </t>
  </si>
  <si>
    <t>TOTAL ESTIMADO</t>
  </si>
  <si>
    <t>APENDICE I AO TERMO DE REFERENCIA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</si>
</sst>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0;[Red]0"/>
    <numFmt numFmtId="165" formatCode="&quot;R$&quot;\ 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theme="1"/>
      <name val="Garamond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5" fillId="0" borderId="1" xfId="0" applyFont="1" applyBorder="1" applyAlignment="1">
      <alignment horizontal="justify" wrapText="1"/>
    </xf>
    <xf numFmtId="0" fontId="7" fillId="2" borderId="0" xfId="0" applyFont="1" applyFill="1" applyAlignment="1">
      <alignment horizontal="center" vertical="center"/>
    </xf>
    <xf numFmtId="0" fontId="8" fillId="0" borderId="0" xfId="0" applyFont="1"/>
    <xf numFmtId="0" fontId="9" fillId="2" borderId="1" xfId="2" applyFont="1" applyFill="1" applyBorder="1" applyAlignment="1">
      <alignment horizontal="center" vertical="center" wrapText="1" shrinkToFit="1"/>
    </xf>
    <xf numFmtId="165" fontId="9" fillId="2" borderId="1" xfId="2" applyNumberFormat="1" applyFont="1" applyFill="1" applyBorder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/>
    </xf>
    <xf numFmtId="44" fontId="10" fillId="2" borderId="1" xfId="1" applyFont="1" applyFill="1" applyBorder="1" applyAlignment="1">
      <alignment horizontal="center" vertical="center" wrapText="1" shrinkToFit="1"/>
    </xf>
    <xf numFmtId="165" fontId="10" fillId="2" borderId="1" xfId="2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 wrapText="1" shrinkToFit="1"/>
    </xf>
    <xf numFmtId="0" fontId="8" fillId="2" borderId="0" xfId="0" applyFont="1" applyFill="1" applyBorder="1"/>
    <xf numFmtId="0" fontId="0" fillId="2" borderId="0" xfId="0" applyFill="1" applyBorder="1"/>
    <xf numFmtId="0" fontId="8" fillId="0" borderId="0" xfId="0" applyFont="1" applyBorder="1"/>
    <xf numFmtId="0" fontId="0" fillId="0" borderId="0" xfId="0" applyBorder="1"/>
    <xf numFmtId="1" fontId="10" fillId="0" borderId="1" xfId="2" applyNumberFormat="1" applyFont="1" applyFill="1" applyBorder="1" applyAlignment="1">
      <alignment horizontal="center" vertical="center" wrapText="1" shrinkToFit="1"/>
    </xf>
    <xf numFmtId="0" fontId="10" fillId="0" borderId="1" xfId="2" applyFont="1" applyFill="1" applyBorder="1" applyAlignment="1">
      <alignment horizontal="center" vertical="center" wrapText="1" shrinkToFit="1"/>
    </xf>
    <xf numFmtId="44" fontId="2" fillId="0" borderId="1" xfId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5" fillId="2" borderId="8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164" fontId="15" fillId="2" borderId="10" xfId="2" applyNumberFormat="1" applyFont="1" applyFill="1" applyBorder="1" applyAlignment="1">
      <alignment horizontal="center" vertical="center"/>
    </xf>
    <xf numFmtId="164" fontId="15" fillId="2" borderId="13" xfId="2" applyNumberFormat="1" applyFont="1" applyFill="1" applyBorder="1" applyAlignment="1">
      <alignment horizontal="center" vertical="center"/>
    </xf>
    <xf numFmtId="164" fontId="15" fillId="2" borderId="11" xfId="2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65" fontId="14" fillId="0" borderId="2" xfId="1" applyNumberFormat="1" applyFont="1" applyBorder="1" applyAlignment="1">
      <alignment horizontal="center"/>
    </xf>
    <xf numFmtId="44" fontId="14" fillId="0" borderId="3" xfId="1" applyFont="1" applyBorder="1" applyAlignment="1">
      <alignment horizontal="center"/>
    </xf>
    <xf numFmtId="0" fontId="13" fillId="0" borderId="1" xfId="2" applyFont="1" applyFill="1" applyBorder="1" applyAlignment="1">
      <alignment horizontal="center" vertical="center" wrapText="1" shrinkToFit="1"/>
    </xf>
    <xf numFmtId="0" fontId="9" fillId="2" borderId="1" xfId="2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152295</xdr:colOff>
      <xdr:row>0</xdr:row>
      <xdr:rowOff>95251</xdr:rowOff>
    </xdr:from>
    <xdr:to>
      <xdr:col>1</xdr:col>
      <xdr:colOff>85725</xdr:colOff>
      <xdr:row>2</xdr:row>
      <xdr:rowOff>161925</xdr:rowOff>
    </xdr:to>
    <xdr:pic>
      <xdr:nvPicPr>
        <xdr:cNvPr id="3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295" y="95251"/>
          <a:ext cx="457305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12"/>
  <sheetViews>
    <sheetView tabSelected="1" topLeftCell="A2" zoomScaleNormal="100" workbookViewId="0">
      <selection activeCell="U9" sqref="U9"/>
    </sheetView>
  </sheetViews>
  <sheetFormatPr defaultRowHeight="15"/>
  <cols>
    <col min="1" max="1" width="7.85546875" customWidth="1"/>
    <col min="2" max="2" width="12.7109375" customWidth="1"/>
    <col min="3" max="3" width="13.42578125" style="14" customWidth="1"/>
    <col min="4" max="4" width="9" customWidth="1"/>
    <col min="5" max="5" width="44.5703125" customWidth="1"/>
    <col min="6" max="6" width="17.5703125" bestFit="1" customWidth="1"/>
    <col min="7" max="7" width="15.5703125" customWidth="1"/>
  </cols>
  <sheetData>
    <row r="1" spans="1:14" ht="25.5" customHeight="1">
      <c r="A1" s="21" t="s">
        <v>3</v>
      </c>
      <c r="B1" s="22"/>
      <c r="C1" s="22"/>
      <c r="D1" s="22"/>
      <c r="E1" s="22"/>
      <c r="F1" s="22"/>
      <c r="G1" s="23"/>
      <c r="H1" s="3"/>
      <c r="I1" s="3"/>
    </row>
    <row r="2" spans="1:14" ht="21" customHeight="1">
      <c r="A2" s="24" t="s">
        <v>4</v>
      </c>
      <c r="B2" s="25"/>
      <c r="C2" s="25"/>
      <c r="D2" s="25"/>
      <c r="E2" s="25"/>
      <c r="F2" s="25"/>
      <c r="G2" s="26"/>
      <c r="H2" s="3"/>
      <c r="I2" s="3"/>
    </row>
    <row r="3" spans="1:14" ht="26.25" customHeight="1">
      <c r="A3" s="27" t="s">
        <v>16</v>
      </c>
      <c r="B3" s="28"/>
      <c r="C3" s="28"/>
      <c r="D3" s="28"/>
      <c r="E3" s="28"/>
      <c r="F3" s="28"/>
      <c r="G3" s="29"/>
      <c r="H3" s="3"/>
      <c r="I3" s="3"/>
    </row>
    <row r="4" spans="1:14" s="2" customFormat="1" ht="27.75" customHeight="1">
      <c r="A4" s="31" t="s">
        <v>0</v>
      </c>
      <c r="B4" s="32" t="s">
        <v>11</v>
      </c>
      <c r="C4" s="36" t="s">
        <v>10</v>
      </c>
      <c r="D4" s="39" t="s">
        <v>6</v>
      </c>
      <c r="E4" s="38" t="s">
        <v>1</v>
      </c>
      <c r="F4" s="37" t="s">
        <v>5</v>
      </c>
      <c r="G4" s="37"/>
      <c r="H4" s="6"/>
      <c r="I4" s="6"/>
    </row>
    <row r="5" spans="1:14" s="2" customFormat="1" ht="43.5" customHeight="1">
      <c r="A5" s="31"/>
      <c r="B5" s="33"/>
      <c r="C5" s="36"/>
      <c r="D5" s="39"/>
      <c r="E5" s="38"/>
      <c r="F5" s="4" t="s">
        <v>7</v>
      </c>
      <c r="G5" s="5" t="s">
        <v>2</v>
      </c>
      <c r="H5" s="6"/>
      <c r="I5" s="6"/>
    </row>
    <row r="6" spans="1:14" s="2" customFormat="1" ht="177.75" customHeight="1">
      <c r="A6" s="20">
        <v>1</v>
      </c>
      <c r="B6" s="10">
        <v>960</v>
      </c>
      <c r="C6" s="17">
        <v>80</v>
      </c>
      <c r="D6" s="12" t="s">
        <v>9</v>
      </c>
      <c r="E6" s="9" t="s">
        <v>13</v>
      </c>
      <c r="F6" s="7">
        <v>279.33</v>
      </c>
      <c r="G6" s="8">
        <f>F6*B6</f>
        <v>268156.79999999999</v>
      </c>
      <c r="H6" s="6"/>
      <c r="I6" s="6"/>
      <c r="J6" s="40"/>
      <c r="K6" s="41"/>
      <c r="L6" s="41"/>
      <c r="M6" s="41"/>
      <c r="N6" s="41"/>
    </row>
    <row r="7" spans="1:14" ht="173.25" customHeight="1">
      <c r="A7" s="20">
        <v>2</v>
      </c>
      <c r="B7" s="11">
        <v>120</v>
      </c>
      <c r="C7" s="17">
        <v>10</v>
      </c>
      <c r="D7" s="12" t="s">
        <v>9</v>
      </c>
      <c r="E7" s="9" t="s">
        <v>14</v>
      </c>
      <c r="F7" s="19">
        <v>336.67</v>
      </c>
      <c r="G7" s="8">
        <f t="shared" ref="G7:G9" si="0">F7*B7</f>
        <v>40400.400000000001</v>
      </c>
      <c r="H7" s="3"/>
      <c r="I7" s="3"/>
    </row>
    <row r="8" spans="1:14" ht="63" customHeight="1">
      <c r="A8" s="20">
        <v>3</v>
      </c>
      <c r="B8" s="11">
        <v>30</v>
      </c>
      <c r="C8" s="18">
        <v>1</v>
      </c>
      <c r="D8" s="12" t="s">
        <v>12</v>
      </c>
      <c r="E8" s="1" t="s">
        <v>8</v>
      </c>
      <c r="F8" s="19">
        <v>3806.67</v>
      </c>
      <c r="G8" s="8">
        <f t="shared" si="0"/>
        <v>114200.1</v>
      </c>
      <c r="H8" s="3"/>
      <c r="I8" s="3"/>
    </row>
    <row r="9" spans="1:14" ht="64.5" customHeight="1">
      <c r="A9" s="20">
        <v>4</v>
      </c>
      <c r="B9" s="11">
        <v>48</v>
      </c>
      <c r="C9" s="18">
        <v>1</v>
      </c>
      <c r="D9" s="12" t="s">
        <v>12</v>
      </c>
      <c r="E9" s="1" t="s">
        <v>8</v>
      </c>
      <c r="F9" s="19">
        <v>8133.33</v>
      </c>
      <c r="G9" s="8">
        <f t="shared" si="0"/>
        <v>390399.83999999997</v>
      </c>
      <c r="H9" s="3"/>
      <c r="I9" s="3"/>
    </row>
    <row r="10" spans="1:14" ht="18.75" customHeight="1">
      <c r="A10" s="30" t="s">
        <v>15</v>
      </c>
      <c r="B10" s="30"/>
      <c r="C10" s="30"/>
      <c r="D10" s="30"/>
      <c r="E10" s="30"/>
      <c r="F10" s="34">
        <f>G9+G8+G7+G6</f>
        <v>813157.1399999999</v>
      </c>
      <c r="G10" s="35"/>
      <c r="H10" s="3"/>
      <c r="I10" s="3"/>
    </row>
    <row r="11" spans="1:14" ht="15" customHeight="1">
      <c r="A11" s="3"/>
      <c r="B11" s="15"/>
      <c r="C11" s="13"/>
      <c r="D11" s="15"/>
      <c r="E11" s="3"/>
      <c r="F11" s="3"/>
      <c r="G11" s="3"/>
      <c r="H11" s="3"/>
      <c r="I11" s="3"/>
    </row>
    <row r="12" spans="1:14">
      <c r="A12" s="3"/>
      <c r="B12" s="15"/>
      <c r="C12" s="13"/>
      <c r="D12" s="15"/>
      <c r="E12" s="3"/>
      <c r="F12" s="3"/>
      <c r="G12" s="3"/>
      <c r="H12" s="3"/>
      <c r="I12" s="3"/>
    </row>
    <row r="13" spans="1:14">
      <c r="A13" s="3"/>
      <c r="B13" s="15"/>
      <c r="C13" s="13"/>
      <c r="D13" s="15"/>
      <c r="E13" s="3"/>
      <c r="F13" s="3"/>
      <c r="G13" s="3"/>
      <c r="H13" s="3"/>
      <c r="I13" s="3"/>
    </row>
    <row r="14" spans="1:14">
      <c r="A14" s="3"/>
      <c r="B14" s="15"/>
      <c r="C14" s="13"/>
      <c r="D14" s="15"/>
      <c r="E14" s="3"/>
      <c r="F14" s="3"/>
      <c r="G14" s="3"/>
      <c r="H14" s="3"/>
      <c r="I14" s="3"/>
    </row>
    <row r="15" spans="1:14">
      <c r="A15" s="3"/>
      <c r="B15" s="15"/>
      <c r="C15" s="13"/>
      <c r="D15" s="15"/>
      <c r="E15" s="3"/>
      <c r="F15" s="3"/>
      <c r="G15" s="3"/>
      <c r="H15" s="3"/>
      <c r="I15" s="3"/>
    </row>
    <row r="16" spans="1:14">
      <c r="B16" s="16"/>
      <c r="D16" s="16"/>
    </row>
    <row r="17" spans="2:4">
      <c r="B17" s="16"/>
      <c r="D17" s="16"/>
    </row>
    <row r="18" spans="2:4">
      <c r="B18" s="16"/>
      <c r="D18" s="16"/>
    </row>
    <row r="19" spans="2:4">
      <c r="B19" s="16"/>
      <c r="D19" s="16"/>
    </row>
    <row r="20" spans="2:4">
      <c r="B20" s="16"/>
      <c r="D20" s="16"/>
    </row>
    <row r="21" spans="2:4">
      <c r="B21" s="16"/>
      <c r="D21" s="16"/>
    </row>
    <row r="22" spans="2:4">
      <c r="B22" s="16"/>
      <c r="D22" s="16"/>
    </row>
    <row r="23" spans="2:4">
      <c r="B23" s="16"/>
      <c r="D23" s="16"/>
    </row>
    <row r="24" spans="2:4">
      <c r="B24" s="16"/>
      <c r="D24" s="16"/>
    </row>
    <row r="25" spans="2:4">
      <c r="B25" s="16"/>
      <c r="D25" s="16"/>
    </row>
    <row r="26" spans="2:4">
      <c r="B26" s="16"/>
      <c r="D26" s="16"/>
    </row>
    <row r="27" spans="2:4">
      <c r="B27" s="16"/>
      <c r="D27" s="16"/>
    </row>
    <row r="28" spans="2:4">
      <c r="B28" s="16"/>
      <c r="D28" s="16"/>
    </row>
    <row r="29" spans="2:4">
      <c r="B29" s="16"/>
      <c r="D29" s="16"/>
    </row>
    <row r="30" spans="2:4">
      <c r="B30" s="16"/>
      <c r="D30" s="16"/>
    </row>
    <row r="31" spans="2:4">
      <c r="B31" s="16"/>
      <c r="D31" s="16"/>
    </row>
    <row r="32" spans="2:4">
      <c r="B32" s="16"/>
      <c r="D32" s="16"/>
    </row>
    <row r="33" spans="2:4">
      <c r="B33" s="16"/>
      <c r="D33" s="16"/>
    </row>
    <row r="34" spans="2:4">
      <c r="B34" s="16"/>
      <c r="D34" s="16"/>
    </row>
    <row r="35" spans="2:4">
      <c r="B35" s="16"/>
      <c r="D35" s="16"/>
    </row>
    <row r="36" spans="2:4">
      <c r="B36" s="16"/>
      <c r="D36" s="16"/>
    </row>
    <row r="37" spans="2:4">
      <c r="B37" s="16"/>
      <c r="D37" s="16"/>
    </row>
    <row r="38" spans="2:4">
      <c r="B38" s="16"/>
      <c r="D38" s="16"/>
    </row>
    <row r="39" spans="2:4">
      <c r="B39" s="16"/>
      <c r="D39" s="16"/>
    </row>
    <row r="40" spans="2:4">
      <c r="B40" s="16"/>
      <c r="D40" s="16"/>
    </row>
    <row r="41" spans="2:4">
      <c r="B41" s="16"/>
      <c r="D41" s="16"/>
    </row>
    <row r="42" spans="2:4">
      <c r="B42" s="16"/>
      <c r="D42" s="16"/>
    </row>
    <row r="43" spans="2:4">
      <c r="B43" s="16"/>
      <c r="D43" s="16"/>
    </row>
    <row r="44" spans="2:4">
      <c r="B44" s="16"/>
      <c r="D44" s="16"/>
    </row>
    <row r="45" spans="2:4">
      <c r="B45" s="16"/>
      <c r="D45" s="16"/>
    </row>
    <row r="46" spans="2:4">
      <c r="B46" s="16"/>
      <c r="D46" s="16"/>
    </row>
    <row r="47" spans="2:4">
      <c r="B47" s="16"/>
      <c r="D47" s="16"/>
    </row>
    <row r="48" spans="2:4">
      <c r="B48" s="16"/>
      <c r="D48" s="16"/>
    </row>
    <row r="49" spans="2:4">
      <c r="B49" s="16"/>
      <c r="D49" s="16"/>
    </row>
    <row r="50" spans="2:4">
      <c r="B50" s="16"/>
      <c r="D50" s="16"/>
    </row>
    <row r="51" spans="2:4">
      <c r="B51" s="16"/>
      <c r="D51" s="16"/>
    </row>
    <row r="52" spans="2:4">
      <c r="B52" s="16"/>
      <c r="D52" s="16"/>
    </row>
    <row r="53" spans="2:4">
      <c r="B53" s="16"/>
      <c r="D53" s="16"/>
    </row>
    <row r="54" spans="2:4">
      <c r="B54" s="16"/>
      <c r="D54" s="16"/>
    </row>
    <row r="55" spans="2:4">
      <c r="B55" s="16"/>
      <c r="D55" s="16"/>
    </row>
    <row r="56" spans="2:4">
      <c r="B56" s="16"/>
      <c r="D56" s="16"/>
    </row>
    <row r="57" spans="2:4">
      <c r="B57" s="16"/>
      <c r="D57" s="16"/>
    </row>
    <row r="58" spans="2:4">
      <c r="B58" s="16"/>
      <c r="D58" s="16"/>
    </row>
    <row r="59" spans="2:4">
      <c r="B59" s="16"/>
      <c r="D59" s="16"/>
    </row>
    <row r="60" spans="2:4">
      <c r="B60" s="16"/>
      <c r="D60" s="16"/>
    </row>
    <row r="61" spans="2:4">
      <c r="B61" s="16"/>
      <c r="D61" s="16"/>
    </row>
    <row r="62" spans="2:4">
      <c r="B62" s="16"/>
      <c r="D62" s="16"/>
    </row>
    <row r="63" spans="2:4">
      <c r="B63" s="16"/>
      <c r="D63" s="16"/>
    </row>
    <row r="64" spans="2:4">
      <c r="B64" s="16"/>
      <c r="D64" s="16"/>
    </row>
    <row r="65" spans="2:4">
      <c r="B65" s="16"/>
      <c r="D65" s="16"/>
    </row>
    <row r="66" spans="2:4">
      <c r="B66" s="16"/>
      <c r="D66" s="16"/>
    </row>
    <row r="67" spans="2:4">
      <c r="B67" s="16"/>
      <c r="D67" s="16"/>
    </row>
    <row r="68" spans="2:4">
      <c r="B68" s="16"/>
      <c r="D68" s="16"/>
    </row>
    <row r="69" spans="2:4">
      <c r="B69" s="16"/>
      <c r="D69" s="16"/>
    </row>
    <row r="70" spans="2:4">
      <c r="B70" s="16"/>
      <c r="D70" s="16"/>
    </row>
    <row r="71" spans="2:4">
      <c r="B71" s="16"/>
      <c r="D71" s="16"/>
    </row>
    <row r="72" spans="2:4">
      <c r="B72" s="16"/>
      <c r="D72" s="16"/>
    </row>
    <row r="73" spans="2:4">
      <c r="B73" s="16"/>
      <c r="D73" s="16"/>
    </row>
    <row r="74" spans="2:4">
      <c r="B74" s="16"/>
      <c r="D74" s="16"/>
    </row>
    <row r="75" spans="2:4">
      <c r="B75" s="16"/>
      <c r="D75" s="16"/>
    </row>
    <row r="76" spans="2:4">
      <c r="B76" s="16"/>
      <c r="D76" s="16"/>
    </row>
    <row r="77" spans="2:4">
      <c r="B77" s="16"/>
      <c r="D77" s="16"/>
    </row>
    <row r="78" spans="2:4">
      <c r="B78" s="16"/>
      <c r="D78" s="16"/>
    </row>
    <row r="79" spans="2:4">
      <c r="B79" s="16"/>
      <c r="D79" s="16"/>
    </row>
    <row r="80" spans="2:4">
      <c r="B80" s="16"/>
      <c r="D80" s="16"/>
    </row>
    <row r="81" spans="2:4">
      <c r="B81" s="16"/>
      <c r="D81" s="16"/>
    </row>
    <row r="82" spans="2:4">
      <c r="B82" s="16"/>
      <c r="D82" s="16"/>
    </row>
    <row r="83" spans="2:4">
      <c r="B83" s="16"/>
      <c r="D83" s="16"/>
    </row>
    <row r="84" spans="2:4">
      <c r="B84" s="16"/>
      <c r="D84" s="16"/>
    </row>
    <row r="85" spans="2:4">
      <c r="B85" s="16"/>
      <c r="D85" s="16"/>
    </row>
    <row r="86" spans="2:4">
      <c r="B86" s="16"/>
      <c r="D86" s="16"/>
    </row>
    <row r="87" spans="2:4">
      <c r="B87" s="16"/>
      <c r="D87" s="16"/>
    </row>
    <row r="88" spans="2:4">
      <c r="B88" s="16"/>
      <c r="D88" s="16"/>
    </row>
    <row r="89" spans="2:4">
      <c r="B89" s="16"/>
      <c r="D89" s="16"/>
    </row>
    <row r="90" spans="2:4">
      <c r="B90" s="16"/>
      <c r="D90" s="16"/>
    </row>
    <row r="91" spans="2:4">
      <c r="B91" s="16"/>
      <c r="D91" s="16"/>
    </row>
    <row r="92" spans="2:4">
      <c r="B92" s="16"/>
      <c r="D92" s="16"/>
    </row>
    <row r="93" spans="2:4">
      <c r="B93" s="16"/>
      <c r="D93" s="16"/>
    </row>
    <row r="94" spans="2:4">
      <c r="B94" s="16"/>
      <c r="D94" s="16"/>
    </row>
    <row r="95" spans="2:4">
      <c r="B95" s="16"/>
      <c r="D95" s="16"/>
    </row>
    <row r="96" spans="2:4">
      <c r="B96" s="16"/>
      <c r="D96" s="16"/>
    </row>
    <row r="97" spans="2:4">
      <c r="B97" s="16"/>
      <c r="D97" s="16"/>
    </row>
    <row r="98" spans="2:4">
      <c r="B98" s="16"/>
      <c r="D98" s="16"/>
    </row>
    <row r="99" spans="2:4">
      <c r="B99" s="16"/>
      <c r="D99" s="16"/>
    </row>
    <row r="100" spans="2:4">
      <c r="B100" s="16"/>
      <c r="D100" s="16"/>
    </row>
    <row r="101" spans="2:4">
      <c r="B101" s="16"/>
      <c r="D101" s="16"/>
    </row>
    <row r="102" spans="2:4">
      <c r="B102" s="16"/>
      <c r="D102" s="16"/>
    </row>
    <row r="103" spans="2:4">
      <c r="B103" s="16"/>
      <c r="D103" s="16"/>
    </row>
    <row r="104" spans="2:4">
      <c r="B104" s="16"/>
      <c r="D104" s="16"/>
    </row>
    <row r="105" spans="2:4">
      <c r="B105" s="16"/>
      <c r="D105" s="16"/>
    </row>
    <row r="106" spans="2:4">
      <c r="B106" s="16"/>
      <c r="D106" s="16"/>
    </row>
    <row r="107" spans="2:4">
      <c r="B107" s="16"/>
      <c r="D107" s="16"/>
    </row>
    <row r="108" spans="2:4">
      <c r="B108" s="16"/>
      <c r="D108" s="16"/>
    </row>
    <row r="109" spans="2:4">
      <c r="B109" s="16"/>
      <c r="D109" s="16"/>
    </row>
    <row r="110" spans="2:4">
      <c r="B110" s="16"/>
      <c r="D110" s="16"/>
    </row>
    <row r="111" spans="2:4">
      <c r="B111" s="16"/>
      <c r="D111" s="16"/>
    </row>
    <row r="112" spans="2:4">
      <c r="B112" s="16"/>
      <c r="D112" s="16"/>
    </row>
    <row r="113" spans="2:4">
      <c r="B113" s="16"/>
      <c r="D113" s="16"/>
    </row>
    <row r="114" spans="2:4">
      <c r="B114" s="16"/>
      <c r="D114" s="16"/>
    </row>
    <row r="115" spans="2:4">
      <c r="B115" s="16"/>
      <c r="D115" s="16"/>
    </row>
    <row r="116" spans="2:4">
      <c r="B116" s="16"/>
      <c r="D116" s="16"/>
    </row>
    <row r="117" spans="2:4">
      <c r="B117" s="16"/>
      <c r="D117" s="16"/>
    </row>
    <row r="118" spans="2:4">
      <c r="B118" s="16"/>
      <c r="D118" s="16"/>
    </row>
    <row r="119" spans="2:4">
      <c r="B119" s="16"/>
      <c r="D119" s="16"/>
    </row>
    <row r="120" spans="2:4">
      <c r="B120" s="16"/>
      <c r="D120" s="16"/>
    </row>
    <row r="121" spans="2:4">
      <c r="B121" s="16"/>
      <c r="D121" s="16"/>
    </row>
    <row r="122" spans="2:4">
      <c r="B122" s="16"/>
      <c r="D122" s="16"/>
    </row>
    <row r="123" spans="2:4">
      <c r="B123" s="16"/>
      <c r="D123" s="16"/>
    </row>
    <row r="124" spans="2:4">
      <c r="B124" s="16"/>
      <c r="D124" s="16"/>
    </row>
    <row r="125" spans="2:4">
      <c r="B125" s="16"/>
      <c r="D125" s="16"/>
    </row>
    <row r="126" spans="2:4">
      <c r="B126" s="16"/>
      <c r="D126" s="16"/>
    </row>
    <row r="127" spans="2:4">
      <c r="B127" s="16"/>
      <c r="D127" s="16"/>
    </row>
    <row r="128" spans="2:4">
      <c r="B128" s="16"/>
      <c r="D128" s="16"/>
    </row>
    <row r="129" spans="2:4">
      <c r="B129" s="16"/>
      <c r="D129" s="16"/>
    </row>
    <row r="130" spans="2:4">
      <c r="B130" s="16"/>
      <c r="D130" s="16"/>
    </row>
    <row r="131" spans="2:4">
      <c r="B131" s="16"/>
      <c r="D131" s="16"/>
    </row>
    <row r="132" spans="2:4">
      <c r="B132" s="16"/>
      <c r="D132" s="16"/>
    </row>
    <row r="133" spans="2:4">
      <c r="B133" s="16"/>
      <c r="D133" s="16"/>
    </row>
    <row r="134" spans="2:4">
      <c r="B134" s="16"/>
      <c r="D134" s="16"/>
    </row>
    <row r="135" spans="2:4">
      <c r="B135" s="16"/>
      <c r="D135" s="16"/>
    </row>
    <row r="136" spans="2:4">
      <c r="B136" s="16"/>
      <c r="D136" s="16"/>
    </row>
    <row r="137" spans="2:4">
      <c r="B137" s="16"/>
      <c r="D137" s="16"/>
    </row>
    <row r="138" spans="2:4">
      <c r="B138" s="16"/>
      <c r="D138" s="16"/>
    </row>
    <row r="139" spans="2:4">
      <c r="B139" s="16"/>
      <c r="D139" s="16"/>
    </row>
    <row r="140" spans="2:4">
      <c r="B140" s="16"/>
      <c r="D140" s="16"/>
    </row>
    <row r="141" spans="2:4">
      <c r="B141" s="16"/>
      <c r="D141" s="16"/>
    </row>
    <row r="142" spans="2:4">
      <c r="B142" s="16"/>
      <c r="D142" s="16"/>
    </row>
    <row r="143" spans="2:4">
      <c r="B143" s="16"/>
      <c r="D143" s="16"/>
    </row>
    <row r="144" spans="2:4">
      <c r="B144" s="16"/>
      <c r="D144" s="16"/>
    </row>
    <row r="145" spans="2:4">
      <c r="B145" s="16"/>
      <c r="D145" s="16"/>
    </row>
    <row r="146" spans="2:4">
      <c r="B146" s="16"/>
      <c r="D146" s="16"/>
    </row>
    <row r="147" spans="2:4">
      <c r="B147" s="16"/>
      <c r="D147" s="16"/>
    </row>
    <row r="148" spans="2:4">
      <c r="B148" s="16"/>
      <c r="D148" s="16"/>
    </row>
    <row r="149" spans="2:4">
      <c r="B149" s="16"/>
      <c r="D149" s="16"/>
    </row>
    <row r="150" spans="2:4">
      <c r="B150" s="16"/>
      <c r="D150" s="16"/>
    </row>
    <row r="151" spans="2:4">
      <c r="B151" s="16"/>
      <c r="D151" s="16"/>
    </row>
    <row r="152" spans="2:4">
      <c r="B152" s="16"/>
      <c r="D152" s="16"/>
    </row>
    <row r="153" spans="2:4">
      <c r="B153" s="16"/>
      <c r="D153" s="16"/>
    </row>
    <row r="154" spans="2:4">
      <c r="B154" s="16"/>
      <c r="D154" s="16"/>
    </row>
    <row r="155" spans="2:4">
      <c r="B155" s="16"/>
      <c r="D155" s="16"/>
    </row>
    <row r="156" spans="2:4">
      <c r="B156" s="16"/>
      <c r="D156" s="16"/>
    </row>
    <row r="157" spans="2:4">
      <c r="B157" s="16"/>
      <c r="D157" s="16"/>
    </row>
    <row r="158" spans="2:4">
      <c r="B158" s="16"/>
      <c r="D158" s="16"/>
    </row>
    <row r="159" spans="2:4">
      <c r="B159" s="16"/>
      <c r="D159" s="16"/>
    </row>
    <row r="160" spans="2:4">
      <c r="B160" s="16"/>
      <c r="D160" s="16"/>
    </row>
    <row r="161" spans="2:4">
      <c r="B161" s="16"/>
      <c r="D161" s="16"/>
    </row>
    <row r="162" spans="2:4">
      <c r="B162" s="16"/>
      <c r="D162" s="16"/>
    </row>
    <row r="163" spans="2:4">
      <c r="B163" s="16"/>
      <c r="D163" s="16"/>
    </row>
    <row r="164" spans="2:4">
      <c r="B164" s="16"/>
      <c r="D164" s="16"/>
    </row>
    <row r="165" spans="2:4">
      <c r="B165" s="16"/>
      <c r="D165" s="16"/>
    </row>
    <row r="166" spans="2:4">
      <c r="B166" s="16"/>
      <c r="D166" s="16"/>
    </row>
    <row r="167" spans="2:4">
      <c r="B167" s="16"/>
      <c r="D167" s="16"/>
    </row>
    <row r="168" spans="2:4">
      <c r="B168" s="16"/>
      <c r="D168" s="16"/>
    </row>
    <row r="169" spans="2:4">
      <c r="B169" s="16"/>
      <c r="D169" s="16"/>
    </row>
    <row r="170" spans="2:4">
      <c r="B170" s="16"/>
      <c r="D170" s="16"/>
    </row>
    <row r="171" spans="2:4">
      <c r="B171" s="16"/>
      <c r="D171" s="16"/>
    </row>
    <row r="172" spans="2:4">
      <c r="B172" s="16"/>
      <c r="D172" s="16"/>
    </row>
    <row r="173" spans="2:4">
      <c r="B173" s="16"/>
      <c r="D173" s="16"/>
    </row>
    <row r="174" spans="2:4">
      <c r="B174" s="16"/>
      <c r="D174" s="16"/>
    </row>
    <row r="175" spans="2:4">
      <c r="B175" s="16"/>
      <c r="D175" s="16"/>
    </row>
    <row r="176" spans="2:4">
      <c r="B176" s="16"/>
      <c r="D176" s="16"/>
    </row>
    <row r="177" spans="2:4">
      <c r="B177" s="16"/>
      <c r="D177" s="16"/>
    </row>
    <row r="178" spans="2:4">
      <c r="B178" s="16"/>
      <c r="D178" s="16"/>
    </row>
    <row r="179" spans="2:4">
      <c r="B179" s="16"/>
      <c r="D179" s="16"/>
    </row>
    <row r="180" spans="2:4">
      <c r="B180" s="16"/>
      <c r="D180" s="16"/>
    </row>
    <row r="181" spans="2:4">
      <c r="B181" s="16"/>
      <c r="D181" s="16"/>
    </row>
    <row r="182" spans="2:4">
      <c r="B182" s="16"/>
      <c r="D182" s="16"/>
    </row>
    <row r="183" spans="2:4">
      <c r="B183" s="16"/>
      <c r="D183" s="16"/>
    </row>
    <row r="184" spans="2:4">
      <c r="B184" s="16"/>
      <c r="D184" s="16"/>
    </row>
    <row r="185" spans="2:4">
      <c r="B185" s="16"/>
      <c r="D185" s="16"/>
    </row>
    <row r="186" spans="2:4">
      <c r="B186" s="16"/>
      <c r="D186" s="16"/>
    </row>
    <row r="187" spans="2:4">
      <c r="B187" s="16"/>
      <c r="D187" s="16"/>
    </row>
    <row r="188" spans="2:4">
      <c r="B188" s="16"/>
      <c r="D188" s="16"/>
    </row>
    <row r="189" spans="2:4">
      <c r="B189" s="16"/>
      <c r="D189" s="16"/>
    </row>
    <row r="190" spans="2:4">
      <c r="B190" s="16"/>
      <c r="D190" s="16"/>
    </row>
    <row r="191" spans="2:4">
      <c r="B191" s="16"/>
      <c r="D191" s="16"/>
    </row>
    <row r="192" spans="2:4">
      <c r="B192" s="16"/>
      <c r="D192" s="16"/>
    </row>
    <row r="193" spans="2:4">
      <c r="B193" s="16"/>
      <c r="D193" s="16"/>
    </row>
    <row r="194" spans="2:4">
      <c r="B194" s="16"/>
      <c r="D194" s="16"/>
    </row>
    <row r="195" spans="2:4">
      <c r="B195" s="16"/>
      <c r="D195" s="16"/>
    </row>
    <row r="196" spans="2:4">
      <c r="B196" s="16"/>
      <c r="D196" s="16"/>
    </row>
    <row r="197" spans="2:4">
      <c r="B197" s="16"/>
      <c r="D197" s="16"/>
    </row>
    <row r="198" spans="2:4">
      <c r="B198" s="16"/>
      <c r="D198" s="16"/>
    </row>
    <row r="199" spans="2:4">
      <c r="B199" s="16"/>
      <c r="D199" s="16"/>
    </row>
    <row r="200" spans="2:4">
      <c r="B200" s="16"/>
      <c r="D200" s="16"/>
    </row>
    <row r="201" spans="2:4">
      <c r="B201" s="16"/>
      <c r="D201" s="16"/>
    </row>
    <row r="202" spans="2:4">
      <c r="B202" s="16"/>
      <c r="D202" s="16"/>
    </row>
    <row r="203" spans="2:4">
      <c r="B203" s="16"/>
      <c r="D203" s="16"/>
    </row>
    <row r="204" spans="2:4">
      <c r="B204" s="16"/>
      <c r="D204" s="16"/>
    </row>
    <row r="205" spans="2:4">
      <c r="B205" s="16"/>
      <c r="D205" s="16"/>
    </row>
    <row r="206" spans="2:4">
      <c r="B206" s="16"/>
      <c r="D206" s="16"/>
    </row>
    <row r="207" spans="2:4">
      <c r="B207" s="16"/>
      <c r="D207" s="16"/>
    </row>
    <row r="208" spans="2:4">
      <c r="B208" s="16"/>
      <c r="D208" s="16"/>
    </row>
    <row r="209" spans="2:4">
      <c r="B209" s="16"/>
      <c r="D209" s="16"/>
    </row>
    <row r="210" spans="2:4">
      <c r="B210" s="16"/>
      <c r="D210" s="16"/>
    </row>
    <row r="211" spans="2:4">
      <c r="B211" s="16"/>
      <c r="D211" s="16"/>
    </row>
    <row r="212" spans="2:4">
      <c r="B212" s="16"/>
      <c r="D212" s="16"/>
    </row>
    <row r="213" spans="2:4">
      <c r="B213" s="16"/>
      <c r="D213" s="16"/>
    </row>
    <row r="214" spans="2:4">
      <c r="B214" s="16"/>
      <c r="D214" s="16"/>
    </row>
    <row r="215" spans="2:4">
      <c r="B215" s="16"/>
      <c r="D215" s="16"/>
    </row>
    <row r="216" spans="2:4">
      <c r="B216" s="16"/>
      <c r="D216" s="16"/>
    </row>
    <row r="217" spans="2:4">
      <c r="B217" s="16"/>
      <c r="D217" s="16"/>
    </row>
    <row r="218" spans="2:4">
      <c r="B218" s="16"/>
      <c r="D218" s="16"/>
    </row>
    <row r="219" spans="2:4">
      <c r="B219" s="16"/>
      <c r="D219" s="16"/>
    </row>
    <row r="220" spans="2:4">
      <c r="B220" s="16"/>
      <c r="D220" s="16"/>
    </row>
    <row r="221" spans="2:4">
      <c r="B221" s="16"/>
      <c r="D221" s="16"/>
    </row>
    <row r="222" spans="2:4">
      <c r="B222" s="16"/>
      <c r="D222" s="16"/>
    </row>
    <row r="223" spans="2:4">
      <c r="B223" s="16"/>
      <c r="D223" s="16"/>
    </row>
    <row r="224" spans="2:4">
      <c r="B224" s="16"/>
      <c r="D224" s="16"/>
    </row>
    <row r="225" spans="2:4">
      <c r="B225" s="16"/>
      <c r="D225" s="16"/>
    </row>
    <row r="226" spans="2:4">
      <c r="B226" s="16"/>
      <c r="D226" s="16"/>
    </row>
    <row r="227" spans="2:4">
      <c r="B227" s="16"/>
      <c r="D227" s="16"/>
    </row>
    <row r="228" spans="2:4">
      <c r="B228" s="16"/>
      <c r="D228" s="16"/>
    </row>
    <row r="229" spans="2:4">
      <c r="B229" s="16"/>
      <c r="D229" s="16"/>
    </row>
    <row r="230" spans="2:4">
      <c r="B230" s="16"/>
      <c r="D230" s="16"/>
    </row>
    <row r="231" spans="2:4">
      <c r="B231" s="16"/>
      <c r="D231" s="16"/>
    </row>
    <row r="232" spans="2:4">
      <c r="B232" s="16"/>
      <c r="D232" s="16"/>
    </row>
    <row r="233" spans="2:4">
      <c r="B233" s="16"/>
      <c r="D233" s="16"/>
    </row>
    <row r="234" spans="2:4">
      <c r="B234" s="16"/>
      <c r="D234" s="16"/>
    </row>
    <row r="235" spans="2:4">
      <c r="B235" s="16"/>
      <c r="D235" s="16"/>
    </row>
    <row r="236" spans="2:4">
      <c r="B236" s="16"/>
      <c r="D236" s="16"/>
    </row>
    <row r="237" spans="2:4">
      <c r="B237" s="16"/>
      <c r="D237" s="16"/>
    </row>
    <row r="238" spans="2:4">
      <c r="B238" s="16"/>
      <c r="D238" s="16"/>
    </row>
    <row r="239" spans="2:4">
      <c r="B239" s="16"/>
      <c r="D239" s="16"/>
    </row>
    <row r="240" spans="2:4">
      <c r="B240" s="16"/>
      <c r="D240" s="16"/>
    </row>
    <row r="241" spans="2:4">
      <c r="B241" s="16"/>
      <c r="D241" s="16"/>
    </row>
    <row r="242" spans="2:4">
      <c r="B242" s="16"/>
      <c r="D242" s="16"/>
    </row>
    <row r="243" spans="2:4">
      <c r="B243" s="16"/>
      <c r="D243" s="16"/>
    </row>
    <row r="244" spans="2:4">
      <c r="B244" s="16"/>
      <c r="D244" s="16"/>
    </row>
    <row r="245" spans="2:4">
      <c r="B245" s="16"/>
      <c r="D245" s="16"/>
    </row>
    <row r="246" spans="2:4">
      <c r="B246" s="16"/>
      <c r="D246" s="16"/>
    </row>
    <row r="247" spans="2:4">
      <c r="B247" s="16"/>
      <c r="D247" s="16"/>
    </row>
    <row r="248" spans="2:4">
      <c r="B248" s="16"/>
      <c r="D248" s="16"/>
    </row>
    <row r="249" spans="2:4">
      <c r="B249" s="16"/>
      <c r="D249" s="16"/>
    </row>
    <row r="250" spans="2:4">
      <c r="B250" s="16"/>
      <c r="D250" s="16"/>
    </row>
    <row r="251" spans="2:4">
      <c r="B251" s="16"/>
      <c r="D251" s="16"/>
    </row>
    <row r="252" spans="2:4">
      <c r="B252" s="16"/>
      <c r="D252" s="16"/>
    </row>
    <row r="253" spans="2:4">
      <c r="B253" s="16"/>
      <c r="D253" s="16"/>
    </row>
    <row r="254" spans="2:4">
      <c r="B254" s="16"/>
      <c r="D254" s="16"/>
    </row>
    <row r="255" spans="2:4">
      <c r="B255" s="16"/>
      <c r="D255" s="16"/>
    </row>
    <row r="256" spans="2:4">
      <c r="B256" s="16"/>
      <c r="D256" s="16"/>
    </row>
    <row r="257" spans="2:4">
      <c r="B257" s="16"/>
      <c r="D257" s="16"/>
    </row>
    <row r="258" spans="2:4">
      <c r="B258" s="16"/>
      <c r="D258" s="16"/>
    </row>
    <row r="259" spans="2:4">
      <c r="B259" s="16"/>
      <c r="D259" s="16"/>
    </row>
    <row r="260" spans="2:4">
      <c r="B260" s="16"/>
      <c r="D260" s="16"/>
    </row>
    <row r="261" spans="2:4">
      <c r="B261" s="16"/>
      <c r="D261" s="16"/>
    </row>
    <row r="262" spans="2:4">
      <c r="B262" s="16"/>
      <c r="D262" s="16"/>
    </row>
    <row r="263" spans="2:4">
      <c r="B263" s="16"/>
      <c r="D263" s="16"/>
    </row>
    <row r="264" spans="2:4">
      <c r="B264" s="16"/>
      <c r="D264" s="16"/>
    </row>
    <row r="265" spans="2:4">
      <c r="B265" s="16"/>
      <c r="D265" s="16"/>
    </row>
    <row r="266" spans="2:4">
      <c r="B266" s="16"/>
      <c r="D266" s="16"/>
    </row>
    <row r="267" spans="2:4">
      <c r="B267" s="16"/>
      <c r="D267" s="16"/>
    </row>
    <row r="268" spans="2:4">
      <c r="B268" s="16"/>
      <c r="D268" s="16"/>
    </row>
    <row r="269" spans="2:4">
      <c r="B269" s="16"/>
      <c r="D269" s="16"/>
    </row>
    <row r="270" spans="2:4">
      <c r="B270" s="16"/>
      <c r="D270" s="16"/>
    </row>
    <row r="271" spans="2:4">
      <c r="B271" s="16"/>
      <c r="D271" s="16"/>
    </row>
    <row r="272" spans="2:4">
      <c r="B272" s="16"/>
      <c r="D272" s="16"/>
    </row>
    <row r="273" spans="2:4">
      <c r="B273" s="16"/>
      <c r="D273" s="16"/>
    </row>
    <row r="274" spans="2:4">
      <c r="B274" s="16"/>
      <c r="D274" s="16"/>
    </row>
    <row r="275" spans="2:4">
      <c r="B275" s="16"/>
      <c r="D275" s="16"/>
    </row>
    <row r="276" spans="2:4">
      <c r="B276" s="16"/>
      <c r="D276" s="16"/>
    </row>
    <row r="277" spans="2:4">
      <c r="B277" s="16"/>
      <c r="D277" s="16"/>
    </row>
    <row r="278" spans="2:4">
      <c r="B278" s="16"/>
      <c r="D278" s="16"/>
    </row>
    <row r="279" spans="2:4">
      <c r="B279" s="16"/>
      <c r="D279" s="16"/>
    </row>
    <row r="280" spans="2:4">
      <c r="B280" s="16"/>
      <c r="D280" s="16"/>
    </row>
    <row r="281" spans="2:4">
      <c r="B281" s="16"/>
      <c r="D281" s="16"/>
    </row>
    <row r="282" spans="2:4">
      <c r="B282" s="16"/>
      <c r="D282" s="16"/>
    </row>
    <row r="283" spans="2:4">
      <c r="B283" s="16"/>
      <c r="D283" s="16"/>
    </row>
    <row r="284" spans="2:4">
      <c r="B284" s="16"/>
      <c r="D284" s="16"/>
    </row>
    <row r="285" spans="2:4">
      <c r="B285" s="16"/>
      <c r="D285" s="16"/>
    </row>
    <row r="286" spans="2:4">
      <c r="B286" s="16"/>
      <c r="D286" s="16"/>
    </row>
    <row r="287" spans="2:4">
      <c r="B287" s="16"/>
      <c r="D287" s="16"/>
    </row>
    <row r="288" spans="2:4">
      <c r="B288" s="16"/>
      <c r="D288" s="16"/>
    </row>
    <row r="289" spans="2:4">
      <c r="B289" s="16"/>
      <c r="D289" s="16"/>
    </row>
    <row r="290" spans="2:4">
      <c r="B290" s="16"/>
      <c r="D290" s="16"/>
    </row>
    <row r="291" spans="2:4">
      <c r="B291" s="16"/>
      <c r="D291" s="16"/>
    </row>
    <row r="292" spans="2:4">
      <c r="B292" s="16"/>
      <c r="D292" s="16"/>
    </row>
    <row r="293" spans="2:4">
      <c r="B293" s="16"/>
      <c r="D293" s="16"/>
    </row>
    <row r="294" spans="2:4">
      <c r="B294" s="16"/>
      <c r="D294" s="16"/>
    </row>
    <row r="295" spans="2:4">
      <c r="B295" s="16"/>
      <c r="D295" s="16"/>
    </row>
    <row r="296" spans="2:4">
      <c r="B296" s="16"/>
      <c r="D296" s="16"/>
    </row>
    <row r="297" spans="2:4">
      <c r="B297" s="16"/>
      <c r="D297" s="16"/>
    </row>
    <row r="298" spans="2:4">
      <c r="B298" s="16"/>
      <c r="D298" s="16"/>
    </row>
    <row r="299" spans="2:4">
      <c r="B299" s="16"/>
      <c r="D299" s="16"/>
    </row>
    <row r="300" spans="2:4">
      <c r="B300" s="16"/>
      <c r="D300" s="16"/>
    </row>
    <row r="301" spans="2:4">
      <c r="B301" s="16"/>
      <c r="D301" s="16"/>
    </row>
    <row r="302" spans="2:4">
      <c r="B302" s="16"/>
      <c r="D302" s="16"/>
    </row>
    <row r="303" spans="2:4">
      <c r="B303" s="16"/>
      <c r="D303" s="16"/>
    </row>
    <row r="304" spans="2:4">
      <c r="B304" s="16"/>
      <c r="D304" s="16"/>
    </row>
    <row r="305" spans="2:4">
      <c r="B305" s="16"/>
      <c r="D305" s="16"/>
    </row>
    <row r="306" spans="2:4">
      <c r="B306" s="16"/>
      <c r="D306" s="16"/>
    </row>
    <row r="307" spans="2:4">
      <c r="B307" s="16"/>
      <c r="D307" s="16"/>
    </row>
    <row r="308" spans="2:4">
      <c r="B308" s="16"/>
      <c r="D308" s="16"/>
    </row>
    <row r="309" spans="2:4">
      <c r="B309" s="16"/>
      <c r="D309" s="16"/>
    </row>
    <row r="310" spans="2:4">
      <c r="B310" s="16"/>
      <c r="D310" s="16"/>
    </row>
    <row r="311" spans="2:4">
      <c r="B311" s="16"/>
      <c r="D311" s="16"/>
    </row>
    <row r="312" spans="2:4">
      <c r="B312" s="16"/>
      <c r="D312" s="16"/>
    </row>
  </sheetData>
  <mergeCells count="11">
    <mergeCell ref="A1:G1"/>
    <mergeCell ref="A2:G2"/>
    <mergeCell ref="A3:G3"/>
    <mergeCell ref="A10:E10"/>
    <mergeCell ref="A4:A5"/>
    <mergeCell ref="B4:B5"/>
    <mergeCell ref="F10:G10"/>
    <mergeCell ref="C4:C5"/>
    <mergeCell ref="F4:G4"/>
    <mergeCell ref="E4:E5"/>
    <mergeCell ref="D4:D5"/>
  </mergeCells>
  <printOptions horizontalCentered="1"/>
  <pageMargins left="0" right="0" top="0" bottom="0" header="0" footer="0"/>
  <pageSetup paperSize="9" scale="92" orientation="landscape" horizontalDpi="0" verticalDpi="0" r:id="rId1"/>
  <rowBreaks count="1" manualBreakCount="1">
    <brk id="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APENDICE I</vt:lpstr>
      <vt:lpstr>'APENDICE I'!Area_de_impressao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convidado2</dc:creator>
  <cp:lastModifiedBy>rachel</cp:lastModifiedBy>
  <cp:lastPrinted>2021-07-06T14:36:13Z</cp:lastPrinted>
  <dcterms:created xsi:type="dcterms:W3CDTF">2021-06-10T16:46:10Z</dcterms:created>
  <dcterms:modified xsi:type="dcterms:W3CDTF">2021-07-28T14:16:59Z</dcterms:modified>
</cp:coreProperties>
</file>